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меню на сайт\"/>
    </mc:Choice>
  </mc:AlternateContent>
  <bookViews>
    <workbookView xWindow="0" yWindow="0" windowWidth="20490" windowHeight="715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<sst xmlns="http://schemas.openxmlformats.org/spreadsheetml/2006/main" count="40" uniqueCount="39">
  <si>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</si>
  <si>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</si>
  <si>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</si>
  <si>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</si>
  <si>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</si>
  <si>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</si>
  <si>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</si>
  <si>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</si>
  <si>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</si>
  <si>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</si>
  <si>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</si>
  <si>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</si>
  <si>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</si>
  <si>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</si>
  <si>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</si>
  <si>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</si>
  <si>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</si>
  <si>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</si>
  <si>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</si>
  <si>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</si>
  <si>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</si>
  <si>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</si>
  <si>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</si>
  <si>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</si>
  <si>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</si>
  <si>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</si>
  <si>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</si>
  <si>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</si>
  <si>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</si>
  <si>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</si>
  <si>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</si>
  <si>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</si>
  <si>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</si>
  <si>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</si>
  <si>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</si>
  <si>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</si>
  <si>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понедельник</t>
  </si>
  <si>
    <t>неделя 2</t>
  </si>
  <si>
    <t>МОБУ СОШ с.имени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</si>
</sst>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2" bestFit="1" customWidth="1"/>
    <col min="3" max="3" width="7.5703125" bestFit="1" customWidth="1"/>
    <col min="4" max="4" width="38.425781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13.425781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 t="s">
        <v>36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5">
        <v>211.56</v>
      </c>
      <c r="D4" s="30" t="s">
        <v>32</v>
      </c>
      <c r="E4" s="49">
        <v>160</v>
      </c>
      <c r="F4" s="53">
        <v>30.36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31</v>
      </c>
      <c r="E5" s="37">
        <v>200</v>
      </c>
      <c r="F5" s="54">
        <v>14.69</v>
      </c>
      <c r="G5" s="45">
        <v>153</v>
      </c>
      <c r="H5" s="45">
        <v>3.7</v>
      </c>
      <c r="I5" s="45">
        <v>3.9</v>
      </c>
      <c r="J5" s="46">
        <v>26</v>
      </c>
    </row>
    <row r="6" spans="1:10" ht="30" x14ac:dyDescent="0.25">
      <c r="A6" s="7"/>
      <c r="B6" s="1" t="s">
        <v>22</v>
      </c>
      <c r="C6" s="36">
        <v>420.06</v>
      </c>
      <c r="D6" s="31" t="s">
        <v>35</v>
      </c>
      <c r="E6" s="37">
        <v>58</v>
      </c>
      <c r="F6" s="54">
        <v>15.54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26</v>
      </c>
      <c r="E7" s="42">
        <v>100</v>
      </c>
      <c r="F7" s="55">
        <v>10.5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/>
      <c r="E8" s="39">
        <f t="shared" ref="E8:J8" si="0">SUM(E4:E7)</f>
        <v>518</v>
      </c>
      <c r="F8" s="56">
        <f>SUM(F4:F7)</f>
        <v>71.09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33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34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30</v>
      </c>
      <c r="C16" s="36">
        <v>283</v>
      </c>
      <c r="D16" s="31" t="s">
        <v>27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28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29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150.82</v>
      </c>
      <c r="G20" s="47">
        <f>G8+G19</f>
        <v>1377.96</v>
      </c>
      <c r="H20" s="47">
        <f>H8+H19</f>
        <v>41.739999999999995</v>
      </c>
      <c r="I20" s="47">
        <f>I8+I19</f>
        <v>46.459999999999994</v>
      </c>
      <c r="J20" s="48">
        <f>J8+J19</f>
        <v>198.60000000000002</v>
      </c>
    </row>
  </sheetData>
  <mergeCells count="1">
    <mergeCell ref="B1:D1"/>
  </mergeCells>
  <pageMargins left="0.78740157480314965" right="0.39370078740157483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2025-03-04T17:08:56Z</cp:lastPrinted>
  <dcterms:created xsi:type="dcterms:W3CDTF">2015-06-05T18:19:34Z</dcterms:created>
  <dcterms:modified xsi:type="dcterms:W3CDTF">2025-05-23T09:38:03Z</dcterms:modified>
</cp:coreProperties>
</file>