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<sst xmlns="http://schemas.openxmlformats.org/spreadsheetml/2006/main" count="62" uniqueCount="57">
  <si>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</si>
  <si>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</si>
  <si>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</si>
  <si>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</si>
  <si>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</si>
  <si>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</si>
  <si>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</si>
  <si>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</si>
  <si>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</si>
  <si>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</si>
  <si>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</si>
  <si>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</si>
  <si>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</si>
  <si>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</si>
  <si>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</si>
  <si>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</si>
  <si>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</si>
  <si>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</si>
  <si>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</si>
  <si>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</si>
  <si>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</si>
  <si>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</si>
  <si>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</si>
  <si>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</si>
  <si>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</si>
  <si>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</si>
  <si>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</si>
  <si>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</si>
  <si>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</si>
  <si>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</si>
  <si>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</si>
  <si>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</si>
  <si>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</si>
  <si>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</si>
  <si>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</si>
  <si>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</si>
  <si>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Суп-лапша (вермишель)</t>
  </si>
  <si>
    <t>1 неделя</t>
  </si>
  <si>
    <t>445,37 302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</si>
  <si>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</si>
  <si>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</si>
  <si>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</si>
  <si>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</si>
  <si>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</si>
  <si>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</si>
  <si>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</si>
  <si>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78</t>
  </si>
  <si>
    <t>2,4</t>
  </si>
  <si>
    <t>16,5</t>
  </si>
  <si>
    <t>17\7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</si>
  <si>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</si>
  <si>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</si>
  <si>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</si>
  <si>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</si>
  <si>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</si>
  <si>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</si>
  <si>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СОШ с.      Восьмое Марта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</si>
</sst>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8" t="s">
        <v>56</v>
      </c>
      <c r="C1" s="59"/>
      <c r="D1" s="60"/>
      <c r="E1" s="45" t="s">
        <v>22</v>
      </c>
      <c r="F1" s="9" t="s">
        <v>37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6" t="s">
        <v>2</v>
      </c>
      <c r="B3" s="47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14" t="s">
        <v>10</v>
      </c>
      <c r="B4" s="19" t="s">
        <v>11</v>
      </c>
      <c r="C4" s="49" t="s">
        <v>38</v>
      </c>
      <c r="D4" s="16" t="s">
        <v>39</v>
      </c>
      <c r="E4" s="15">
        <v>245</v>
      </c>
      <c r="F4" s="17">
        <v>57.59</v>
      </c>
      <c r="G4" s="15">
        <v>327.52999999999997</v>
      </c>
      <c r="H4" s="15">
        <v>14.64</v>
      </c>
      <c r="I4" s="15">
        <v>16.649999999999999</v>
      </c>
      <c r="J4" s="15">
        <v>29.34</v>
      </c>
    </row>
    <row r="5" spans="1:10" x14ac:dyDescent="0.25">
      <c r="A5" s="18"/>
      <c r="B5" s="19" t="s">
        <v>12</v>
      </c>
      <c r="C5" s="15" t="s">
        <v>40</v>
      </c>
      <c r="D5" s="16" t="s">
        <v>41</v>
      </c>
      <c r="E5" s="15" t="s">
        <v>27</v>
      </c>
      <c r="F5" s="17">
        <v>2.2000000000000002</v>
      </c>
      <c r="G5" s="15" t="s">
        <v>42</v>
      </c>
      <c r="H5" s="15">
        <v>0</v>
      </c>
      <c r="I5" s="15">
        <v>0</v>
      </c>
      <c r="J5" s="20" t="s">
        <v>43</v>
      </c>
    </row>
    <row r="6" spans="1:10" ht="30" x14ac:dyDescent="0.25">
      <c r="A6" s="18"/>
      <c r="B6" s="19" t="s">
        <v>28</v>
      </c>
      <c r="C6" s="15" t="s">
        <v>44</v>
      </c>
      <c r="D6" s="16" t="s">
        <v>45</v>
      </c>
      <c r="E6" s="15" t="s">
        <v>32</v>
      </c>
      <c r="F6" s="17">
        <v>1.65</v>
      </c>
      <c r="G6" s="15" t="s">
        <v>46</v>
      </c>
      <c r="H6" s="15" t="s">
        <v>47</v>
      </c>
      <c r="I6" s="15" t="s">
        <v>34</v>
      </c>
      <c r="J6" s="20" t="s">
        <v>48</v>
      </c>
    </row>
    <row r="7" spans="1:10" ht="30" x14ac:dyDescent="0.25">
      <c r="A7" s="18"/>
      <c r="B7" s="21" t="s">
        <v>21</v>
      </c>
      <c r="C7" s="22">
        <v>1.2</v>
      </c>
      <c r="D7" s="24" t="s">
        <v>31</v>
      </c>
      <c r="E7" s="22">
        <v>30</v>
      </c>
      <c r="F7" s="23">
        <v>3</v>
      </c>
      <c r="G7" s="15">
        <v>66</v>
      </c>
      <c r="H7" s="15">
        <v>1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505</v>
      </c>
      <c r="F8" s="22">
        <f t="shared" ref="F8:J8" si="0">F4+F5+F6+F7</f>
        <v>64.44</v>
      </c>
      <c r="G8" s="22">
        <f t="shared" si="0"/>
        <v>511.42999999999995</v>
      </c>
      <c r="H8" s="22">
        <f t="shared" si="0"/>
        <v>18.04</v>
      </c>
      <c r="I8" s="22">
        <f t="shared" si="0"/>
        <v>17.25</v>
      </c>
      <c r="J8" s="22">
        <f t="shared" si="0"/>
        <v>69.62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0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1" t="s">
        <v>49</v>
      </c>
      <c r="D12" s="52" t="s">
        <v>50</v>
      </c>
      <c r="E12" s="37">
        <v>60</v>
      </c>
      <c r="F12" s="38">
        <v>9.0399999999999991</v>
      </c>
      <c r="G12" s="37">
        <v>22</v>
      </c>
      <c r="H12" s="37">
        <v>1.77</v>
      </c>
      <c r="I12" s="37">
        <v>0.12</v>
      </c>
      <c r="J12" s="53">
        <v>3.3</v>
      </c>
    </row>
    <row r="13" spans="1:10" x14ac:dyDescent="0.25">
      <c r="A13" s="18"/>
      <c r="B13" s="1" t="s">
        <v>16</v>
      </c>
      <c r="C13" s="15">
        <v>66.63</v>
      </c>
      <c r="D13" s="39" t="s">
        <v>36</v>
      </c>
      <c r="E13" s="15">
        <v>200</v>
      </c>
      <c r="F13" s="40">
        <v>14.3</v>
      </c>
      <c r="G13" s="15">
        <v>97.08</v>
      </c>
      <c r="H13" s="15">
        <v>2.2200000000000002</v>
      </c>
      <c r="I13" s="15">
        <v>4.2300000000000004</v>
      </c>
      <c r="J13" s="20">
        <v>12.49</v>
      </c>
    </row>
    <row r="14" spans="1:10" x14ac:dyDescent="0.25">
      <c r="A14" s="18"/>
      <c r="B14" s="1" t="s">
        <v>17</v>
      </c>
      <c r="C14" s="15">
        <v>80.55</v>
      </c>
      <c r="D14" s="16" t="s">
        <v>51</v>
      </c>
      <c r="E14" s="15">
        <v>90</v>
      </c>
      <c r="F14" s="17">
        <v>25.3</v>
      </c>
      <c r="G14" s="15">
        <v>108.13</v>
      </c>
      <c r="H14" s="15">
        <v>9.15</v>
      </c>
      <c r="I14" s="15">
        <v>7.03</v>
      </c>
      <c r="J14" s="20">
        <v>1.96</v>
      </c>
    </row>
    <row r="15" spans="1:10" x14ac:dyDescent="0.25">
      <c r="A15" s="18"/>
      <c r="B15" s="1" t="s">
        <v>18</v>
      </c>
      <c r="C15" s="21">
        <v>211.06</v>
      </c>
      <c r="D15" s="21" t="s">
        <v>52</v>
      </c>
      <c r="E15" s="21">
        <v>190</v>
      </c>
      <c r="F15" s="21">
        <v>15.6</v>
      </c>
      <c r="G15" s="21">
        <v>245.99</v>
      </c>
      <c r="H15" s="21">
        <v>6.97</v>
      </c>
      <c r="I15" s="21">
        <v>12.5</v>
      </c>
      <c r="J15" s="54">
        <v>44.48</v>
      </c>
    </row>
    <row r="16" spans="1:10" x14ac:dyDescent="0.25">
      <c r="A16" s="18"/>
      <c r="B16" s="1" t="s">
        <v>19</v>
      </c>
      <c r="C16" s="15" t="s">
        <v>53</v>
      </c>
      <c r="D16" s="16" t="s">
        <v>54</v>
      </c>
      <c r="E16" s="15" t="s">
        <v>27</v>
      </c>
      <c r="F16" s="17">
        <v>5</v>
      </c>
      <c r="G16" s="15" t="s">
        <v>55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1.1000000000000001</v>
      </c>
      <c r="D17" s="16" t="s">
        <v>29</v>
      </c>
      <c r="E17" s="15">
        <v>30</v>
      </c>
      <c r="F17" s="17">
        <v>1.65</v>
      </c>
      <c r="G17" s="15">
        <v>78</v>
      </c>
      <c r="H17" s="15">
        <v>2.4</v>
      </c>
      <c r="I17" s="15">
        <v>0.3</v>
      </c>
      <c r="J17" s="20">
        <v>16.5</v>
      </c>
    </row>
    <row r="18" spans="1:10" ht="30" x14ac:dyDescent="0.25">
      <c r="A18" s="18"/>
      <c r="B18" s="1" t="s">
        <v>21</v>
      </c>
      <c r="C18" s="15" t="s">
        <v>30</v>
      </c>
      <c r="D18" s="41" t="s">
        <v>31</v>
      </c>
      <c r="E18" s="15" t="s">
        <v>32</v>
      </c>
      <c r="F18" s="17">
        <v>1.65</v>
      </c>
      <c r="G18" s="15" t="s">
        <v>33</v>
      </c>
      <c r="H18" s="55">
        <v>2.4</v>
      </c>
      <c r="I18" s="15" t="s">
        <v>34</v>
      </c>
      <c r="J18" s="20" t="s">
        <v>35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800</v>
      </c>
      <c r="F19" s="43">
        <f t="shared" si="1"/>
        <v>72.539999999999992</v>
      </c>
      <c r="G19" s="43">
        <f t="shared" si="1"/>
        <v>712.2</v>
      </c>
      <c r="H19" s="43">
        <f t="shared" si="1"/>
        <v>24.91</v>
      </c>
      <c r="I19" s="43">
        <f t="shared" si="1"/>
        <v>24.480000000000004</v>
      </c>
      <c r="J19" s="56">
        <f t="shared" si="1"/>
        <v>116.02999999999999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2023-11-20T04:49:09Z</dcterms:modified>
</cp:coreProperties>
</file>