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<sst xmlns="http://schemas.openxmlformats.org/spreadsheetml/2006/main" count="53" uniqueCount="45">
  <si>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</si>
  <si>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</si>
  <si>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</si>
  <si>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</si>
  <si>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</si>
  <si>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</si>
  <si>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</si>
  <si>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</si>
  <si>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</si>
  <si>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</si>
  <si>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</si>
  <si>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</si>
  <si>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</si>
  <si>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</si>
  <si>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</si>
  <si>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</si>
  <si>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</si>
  <si>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</si>
  <si>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</si>
  <si>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</si>
  <si>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</si>
  <si>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</si>
  <si>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</si>
  <si>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</si>
  <si>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</si>
  <si>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</si>
  <si>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</si>
  <si>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</si>
  <si>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</si>
  <si>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30</t>
  </si>
  <si>
    <t>фрукты</t>
  </si>
  <si>
    <t>1,2</t>
  </si>
  <si>
    <t>66</t>
  </si>
  <si>
    <t>0,3</t>
  </si>
  <si>
    <t>13,8</t>
  </si>
  <si>
    <t>среда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</si>
  <si>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</si>
  <si>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</si>
  <si>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</si>
  <si>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</si>
  <si>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</si>
  <si>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</si>
  <si>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</si>
  <si>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06.09.2023</t>
  </si>
  <si>
    <t>СОШ с.Восьмое Марта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</si>
</sst>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5" xfId="0" applyFill="1" applyBorder="1"/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vertical="distributed" wrapText="1"/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3" t="s">
        <v>44</v>
      </c>
      <c r="C1" s="54"/>
      <c r="D1" s="55"/>
      <c r="E1" s="1" t="s">
        <v>1</v>
      </c>
      <c r="F1" s="8" t="s">
        <v>43</v>
      </c>
      <c r="G1" s="1"/>
      <c r="H1" s="1"/>
      <c r="I1" s="1" t="s">
        <v>2</v>
      </c>
      <c r="J1" s="9" t="s">
        <v>35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21">
        <v>66.64</v>
      </c>
      <c r="D4" s="22" t="s">
        <v>36</v>
      </c>
      <c r="E4" s="21">
        <v>270</v>
      </c>
      <c r="F4" s="23">
        <v>42.79</v>
      </c>
      <c r="G4" s="21">
        <v>185</v>
      </c>
      <c r="H4" s="21">
        <v>11.37</v>
      </c>
      <c r="I4" s="21">
        <v>12.52</v>
      </c>
      <c r="J4" s="21">
        <v>15.68</v>
      </c>
    </row>
    <row r="5" spans="1:10" ht="25.5" customHeight="1" x14ac:dyDescent="0.25">
      <c r="A5" s="6"/>
      <c r="B5" s="7" t="s">
        <v>15</v>
      </c>
      <c r="C5" s="21">
        <v>305.11</v>
      </c>
      <c r="D5" s="22" t="s">
        <v>37</v>
      </c>
      <c r="E5" s="21" t="s">
        <v>22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 ht="31.5" customHeight="1" x14ac:dyDescent="0.25">
      <c r="A6" s="6"/>
      <c r="B6" s="7" t="s">
        <v>28</v>
      </c>
      <c r="C6" s="21">
        <v>1.3</v>
      </c>
      <c r="D6" s="22" t="s">
        <v>38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15.75" thickBot="1" x14ac:dyDescent="0.3">
      <c r="A7" s="6"/>
      <c r="B7" s="28" t="s">
        <v>20</v>
      </c>
      <c r="C7" s="57" t="s">
        <v>31</v>
      </c>
      <c r="D7" s="58" t="s">
        <v>25</v>
      </c>
      <c r="E7" s="25" t="s">
        <v>29</v>
      </c>
      <c r="F7" s="27">
        <v>1.65</v>
      </c>
      <c r="G7" s="25" t="s">
        <v>32</v>
      </c>
      <c r="H7" s="59">
        <v>2.4</v>
      </c>
      <c r="I7" s="57" t="s">
        <v>33</v>
      </c>
      <c r="J7" s="60" t="s">
        <v>34</v>
      </c>
    </row>
    <row r="8" spans="1:10" ht="25.5" customHeight="1" thickBot="1" x14ac:dyDescent="0.3">
      <c r="A8" s="6"/>
      <c r="B8" s="28"/>
      <c r="C8" s="25"/>
      <c r="D8" s="26"/>
      <c r="E8" s="25">
        <f>E4+E5+E6+E7</f>
        <v>545</v>
      </c>
      <c r="F8" s="25">
        <f t="shared" ref="F8:J8" si="0">F4+F5+F6+F7</f>
        <v>64.44</v>
      </c>
      <c r="G8" s="25">
        <f t="shared" si="0"/>
        <v>492.05</v>
      </c>
      <c r="H8" s="25">
        <f t="shared" si="0"/>
        <v>18.839999999999996</v>
      </c>
      <c r="I8" s="25">
        <f t="shared" si="0"/>
        <v>19.41</v>
      </c>
      <c r="J8" s="25">
        <f t="shared" si="0"/>
        <v>69.55</v>
      </c>
    </row>
    <row r="9" spans="1:10" x14ac:dyDescent="0.25">
      <c r="A9" s="10" t="s">
        <v>26</v>
      </c>
      <c r="B9" s="18" t="s">
        <v>30</v>
      </c>
      <c r="C9" s="38"/>
      <c r="D9" s="11"/>
      <c r="E9" s="39"/>
      <c r="F9" s="40"/>
      <c r="G9" s="40"/>
      <c r="H9" s="40"/>
      <c r="I9" s="40"/>
      <c r="J9" s="40"/>
    </row>
    <row r="10" spans="1:10" ht="33.75" customHeight="1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30" customHeight="1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30" customHeight="1" thickBot="1" x14ac:dyDescent="0.3">
      <c r="A12" s="12" t="s">
        <v>21</v>
      </c>
      <c r="B12" s="19" t="s">
        <v>23</v>
      </c>
      <c r="C12" s="43">
        <v>33</v>
      </c>
      <c r="D12" s="41" t="s">
        <v>39</v>
      </c>
      <c r="E12" s="42">
        <v>80</v>
      </c>
      <c r="F12" s="43">
        <v>9.0399999999999991</v>
      </c>
      <c r="G12" s="42">
        <v>72</v>
      </c>
      <c r="H12" s="42">
        <v>0.8</v>
      </c>
      <c r="I12" s="42">
        <v>4</v>
      </c>
      <c r="J12" s="42">
        <v>8.3000000000000007</v>
      </c>
    </row>
    <row r="13" spans="1:10" ht="33.75" customHeight="1" x14ac:dyDescent="0.25">
      <c r="A13" s="12"/>
      <c r="B13" s="13" t="s">
        <v>16</v>
      </c>
      <c r="C13" s="21">
        <v>129.13999999999999</v>
      </c>
      <c r="D13" s="44" t="s">
        <v>40</v>
      </c>
      <c r="E13" s="21">
        <v>270</v>
      </c>
      <c r="F13" s="45">
        <v>14.3</v>
      </c>
      <c r="G13" s="21">
        <v>226.11</v>
      </c>
      <c r="H13" s="21">
        <v>8.4700000000000006</v>
      </c>
      <c r="I13" s="21">
        <v>4.87</v>
      </c>
      <c r="J13" s="24">
        <v>37.090000000000003</v>
      </c>
    </row>
    <row r="14" spans="1:10" ht="39" customHeight="1" x14ac:dyDescent="0.25">
      <c r="A14" s="12"/>
      <c r="B14" s="13" t="s">
        <v>17</v>
      </c>
      <c r="C14" s="21">
        <v>684</v>
      </c>
      <c r="D14" s="22" t="s">
        <v>41</v>
      </c>
      <c r="E14" s="21">
        <v>150</v>
      </c>
      <c r="F14" s="23">
        <v>39.549999999999997</v>
      </c>
      <c r="G14" s="21">
        <v>190</v>
      </c>
      <c r="H14" s="21">
        <v>9.6199999999999992</v>
      </c>
      <c r="I14" s="21">
        <v>15</v>
      </c>
      <c r="J14" s="24">
        <v>17.579999999999998</v>
      </c>
    </row>
    <row r="15" spans="1:10" ht="35.25" customHeight="1" x14ac:dyDescent="0.25">
      <c r="A15" s="12"/>
      <c r="B15" s="13" t="s">
        <v>18</v>
      </c>
      <c r="C15" s="28"/>
      <c r="D15" s="28"/>
      <c r="E15" s="28"/>
      <c r="F15" s="28"/>
      <c r="G15" s="28"/>
      <c r="H15" s="28"/>
      <c r="I15" s="28"/>
      <c r="J15" s="28"/>
    </row>
    <row r="16" spans="1:10" x14ac:dyDescent="0.25">
      <c r="A16" s="12"/>
      <c r="B16" s="13" t="s">
        <v>24</v>
      </c>
      <c r="C16" s="21">
        <v>283</v>
      </c>
      <c r="D16" s="22" t="s">
        <v>42</v>
      </c>
      <c r="E16" s="21" t="s">
        <v>22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 x14ac:dyDescent="0.25">
      <c r="A17" s="12"/>
      <c r="B17" s="13" t="s">
        <v>19</v>
      </c>
      <c r="C17" s="21">
        <v>420.06</v>
      </c>
      <c r="D17" s="22" t="s">
        <v>27</v>
      </c>
      <c r="E17" s="21">
        <v>50</v>
      </c>
      <c r="F17" s="23">
        <v>3</v>
      </c>
      <c r="G17" s="21">
        <v>130</v>
      </c>
      <c r="H17" s="21">
        <v>4</v>
      </c>
      <c r="I17" s="21">
        <v>0.5</v>
      </c>
      <c r="J17" s="24">
        <v>27.5</v>
      </c>
    </row>
    <row r="18" spans="1:10" x14ac:dyDescent="0.25">
      <c r="A18" s="12"/>
      <c r="B18" s="52" t="s">
        <v>20</v>
      </c>
      <c r="C18" s="25" t="s">
        <v>31</v>
      </c>
      <c r="D18" s="49" t="s">
        <v>25</v>
      </c>
      <c r="E18" s="25" t="s">
        <v>29</v>
      </c>
      <c r="F18" s="27">
        <v>1.65</v>
      </c>
      <c r="G18" s="25" t="s">
        <v>32</v>
      </c>
      <c r="H18" s="50">
        <v>2.4</v>
      </c>
      <c r="I18" s="25" t="s">
        <v>33</v>
      </c>
      <c r="J18" s="51" t="s">
        <v>34</v>
      </c>
    </row>
    <row r="19" spans="1:10" x14ac:dyDescent="0.25">
      <c r="A19" s="12"/>
      <c r="B19" s="14"/>
      <c r="C19" s="21"/>
      <c r="D19" s="48"/>
      <c r="E19" s="46">
        <f>E13+E14+E16+E17+E18+E15+E12</f>
        <v>780</v>
      </c>
      <c r="F19" s="47">
        <f t="shared" ref="F19:J19" si="1">F13+F14+F16+F17+F18+F15+F12</f>
        <v>72.539999999999992</v>
      </c>
      <c r="G19" s="47">
        <f t="shared" si="1"/>
        <v>724.01</v>
      </c>
      <c r="H19" s="47">
        <f t="shared" si="1"/>
        <v>25.29</v>
      </c>
      <c r="I19" s="47">
        <f t="shared" si="1"/>
        <v>24.67</v>
      </c>
      <c r="J19" s="47">
        <f t="shared" si="1"/>
        <v>114.25</v>
      </c>
    </row>
    <row r="20" spans="1:10" ht="15.75" thickBot="1" x14ac:dyDescent="0.3">
      <c r="A20" s="15"/>
      <c r="B20" s="16"/>
      <c r="C20" s="56"/>
      <c r="D20" s="56"/>
      <c r="E20" s="56"/>
      <c r="F20" s="56"/>
      <c r="G20" s="56"/>
      <c r="H20" s="56"/>
      <c r="I20" s="56"/>
      <c r="J20" s="5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2023-09-05T05:36:26Z</dcterms:modified>
</cp:coreProperties>
</file>